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октябрь 2018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<sst xmlns="http://schemas.openxmlformats.org/spreadsheetml/2006/main" count="18" uniqueCount="16">
  <si>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</si>
  <si>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</si>
  <si>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</si>
  <si>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</si>
  <si>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</si>
  <si>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</si>
  <si>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</si>
  <si>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</si>
  <si>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</si>
  <si>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</si>
  <si>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</si>
  <si>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</si>
  <si>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</si>
  <si>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</si>
  <si>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</si>
  <si>
    <t>октябрь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</si>
</sst>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4" fontId="21" fillId="0" borderId="10" xfId="53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6" max="6" width="0" style="0" hidden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15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3</v>
      </c>
      <c r="D3" s="4" t="s">
        <v>4</v>
      </c>
      <c r="E3" s="4" t="s">
        <v>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51.75" customHeight="1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10</v>
      </c>
      <c r="B5" s="6" t="s">
        <v>11</v>
      </c>
      <c r="C5" s="7">
        <v>291.6</v>
      </c>
      <c r="D5" s="7">
        <v>21.85</v>
      </c>
      <c r="E5" s="8">
        <v>0.0749</v>
      </c>
      <c r="F5" s="8">
        <f>D5/C5</f>
        <v>0.07493141289437585</v>
      </c>
      <c r="G5" s="9">
        <v>1741.17</v>
      </c>
      <c r="H5" s="9">
        <f>E5*G5</f>
        <v>130.413633</v>
      </c>
      <c r="I5" s="9">
        <v>39.07</v>
      </c>
      <c r="J5" s="9">
        <f>H5+I5</f>
        <v>169.483633</v>
      </c>
      <c r="L5" s="10"/>
    </row>
    <row r="6" spans="1:12" ht="12.75">
      <c r="A6" s="5" t="s">
        <v>12</v>
      </c>
      <c r="B6" s="6" t="s">
        <v>11</v>
      </c>
      <c r="C6" s="7">
        <v>342.9</v>
      </c>
      <c r="D6" s="7">
        <v>32.69</v>
      </c>
      <c r="E6" s="8">
        <v>0.0953</v>
      </c>
      <c r="F6" s="8">
        <f>D6/C6</f>
        <v>0.09533391659375912</v>
      </c>
      <c r="G6" s="9">
        <v>1741.17</v>
      </c>
      <c r="H6" s="9">
        <f>E6*G6</f>
        <v>165.933501</v>
      </c>
      <c r="I6" s="9">
        <v>39.07</v>
      </c>
      <c r="J6" s="9">
        <f>H6+I6</f>
        <v>205.003501</v>
      </c>
      <c r="L6" s="10"/>
    </row>
    <row r="7" spans="1:12" ht="12.75">
      <c r="A7" s="7" t="s">
        <v>13</v>
      </c>
      <c r="B7" s="7" t="s">
        <v>14</v>
      </c>
      <c r="C7" s="7">
        <v>297.7</v>
      </c>
      <c r="D7" s="7">
        <v>25.31</v>
      </c>
      <c r="E7" s="8">
        <v>0.085</v>
      </c>
      <c r="F7" s="8">
        <f>D7/C7</f>
        <v>0.08501847497480686</v>
      </c>
      <c r="G7" s="9">
        <v>1741.17</v>
      </c>
      <c r="H7" s="9">
        <f>E7*G7</f>
        <v>147.99945000000002</v>
      </c>
      <c r="I7" s="9">
        <v>39.07</v>
      </c>
      <c r="J7" s="9">
        <f>H7+I7</f>
        <v>187.06945000000002</v>
      </c>
      <c r="L7" s="10"/>
    </row>
  </sheetData>
  <sheetProtection/>
  <mergeCells count="12">
    <mergeCell ref="A1:J1"/>
    <mergeCell ref="A2:A4"/>
    <mergeCell ref="B2:B4"/>
    <mergeCell ref="C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2018-10-31T06:32:17Z</dcterms:created>
  <dcterms:modified xsi:type="dcterms:W3CDTF">2018-10-31T06:33:04Z</dcterms:modified>
  <cp:category/>
  <cp:version/>
  <cp:contentType/>
  <cp:contentStatus/>
</cp:coreProperties>
</file>